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\Documents\ATER\Virtualisation\Extensiometrie\Html\data\"/>
    </mc:Choice>
  </mc:AlternateContent>
  <xr:revisionPtr revIDLastSave="0" documentId="13_ncr:1_{0F81A56F-3135-41CF-AF7B-4B6A04219BC9}" xr6:coauthVersionLast="47" xr6:coauthVersionMax="47" xr10:uidLastSave="{00000000-0000-0000-0000-000000000000}"/>
  <bookViews>
    <workbookView xWindow="-108" yWindow="-108" windowWidth="24792" windowHeight="14040" xr2:uid="{2698352F-DC44-4764-B434-7A76D6E20D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<sst xmlns="http://schemas.openxmlformats.org/spreadsheetml/2006/main" count="16" uniqueCount="16">
  <si>
    <t>Charge</t>
  </si>
  <si>
    <t>100N</t>
  </si>
  <si>
    <t>200N</t>
  </si>
  <si>
    <t>300N</t>
  </si>
  <si>
    <t>400N</t>
  </si>
  <si>
    <t>500N</t>
  </si>
  <si>
    <t>600N</t>
  </si>
  <si>
    <t>700N</t>
  </si>
  <si>
    <t>800N</t>
  </si>
  <si>
    <t>900N</t>
  </si>
  <si>
    <t>1000N</t>
  </si>
  <si>
    <r>
      <t>Voie 1 (</t>
    </r>
    <r>
      <rPr>
        <sz val="11"/>
        <color theme="1"/>
        <rFont val="Calibri"/>
        <family val="2"/>
      </rPr>
      <t>μm/m)</t>
    </r>
  </si>
  <si>
    <t>Voie 2 (μm/m)</t>
  </si>
  <si>
    <t>Voie 5 (μm/m)</t>
  </si>
  <si>
    <t>Voie 6 (μm/m)</t>
  </si>
  <si>
    <r>
      <t>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</si>
</sst>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B833-F23E-4361-A602-4EC3D1D1EA8D}">
  <dimension ref="A1:K7"/>
  <sheetViews>
    <sheetView tabSelected="1" workbookViewId="0">
      <selection activeCell="C14" sqref="C14"/>
    </sheetView>
  </sheetViews>
  <sheetFormatPr baseColWidth="10" defaultRowHeight="14.4" x14ac:dyDescent="0.3"/>
  <cols>
    <col min="1" max="1" width="12.66406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 t="s">
        <v>11</v>
      </c>
      <c r="B2">
        <v>65</v>
      </c>
      <c r="C2">
        <v>137</v>
      </c>
      <c r="D2">
        <v>202</v>
      </c>
      <c r="E2">
        <v>263</v>
      </c>
      <c r="F2">
        <v>334</v>
      </c>
      <c r="G2">
        <v>405</v>
      </c>
      <c r="H2">
        <v>478</v>
      </c>
      <c r="I2">
        <v>552</v>
      </c>
      <c r="J2">
        <v>626</v>
      </c>
      <c r="K2">
        <v>698</v>
      </c>
    </row>
    <row r="3" spans="1:11" x14ac:dyDescent="0.3">
      <c r="A3" t="s">
        <v>12</v>
      </c>
      <c r="B3">
        <v>71</v>
      </c>
      <c r="C3">
        <v>146</v>
      </c>
      <c r="D3">
        <v>211</v>
      </c>
      <c r="E3">
        <v>275</v>
      </c>
      <c r="F3">
        <v>347</v>
      </c>
      <c r="G3">
        <v>431</v>
      </c>
      <c r="H3">
        <v>510</v>
      </c>
      <c r="I3">
        <v>580</v>
      </c>
      <c r="J3">
        <v>648</v>
      </c>
      <c r="K3">
        <v>720</v>
      </c>
    </row>
    <row r="4" spans="1:11" x14ac:dyDescent="0.3">
      <c r="A4" t="s">
        <v>13</v>
      </c>
      <c r="B4">
        <v>68</v>
      </c>
      <c r="C4">
        <v>140</v>
      </c>
      <c r="D4">
        <v>204</v>
      </c>
      <c r="E4">
        <v>268</v>
      </c>
      <c r="F4">
        <v>337</v>
      </c>
      <c r="G4">
        <v>408</v>
      </c>
      <c r="H4">
        <v>480</v>
      </c>
      <c r="I4">
        <v>554</v>
      </c>
      <c r="J4">
        <v>628</v>
      </c>
      <c r="K4">
        <v>700</v>
      </c>
    </row>
    <row r="5" spans="1:11" x14ac:dyDescent="0.3">
      <c r="A5" t="s">
        <v>14</v>
      </c>
      <c r="B5">
        <f>3030-3062</f>
        <v>-32</v>
      </c>
      <c r="C5">
        <f>-3062+3007</f>
        <v>-55</v>
      </c>
      <c r="D5">
        <f>2987-3062</f>
        <v>-75</v>
      </c>
      <c r="E5">
        <f>2967-3062</f>
        <v>-95</v>
      </c>
      <c r="F5">
        <f>2945-3062</f>
        <v>-117</v>
      </c>
      <c r="G5">
        <f>2922-3062</f>
        <v>-140</v>
      </c>
      <c r="H5">
        <f>2900-3062</f>
        <v>-162</v>
      </c>
      <c r="I5">
        <f>-3062+2876</f>
        <v>-186</v>
      </c>
      <c r="J5">
        <f>2853-3062</f>
        <v>-209</v>
      </c>
      <c r="K5">
        <f>2829-3062</f>
        <v>-233</v>
      </c>
    </row>
    <row r="7" spans="1:11" ht="16.2" x14ac:dyDescent="0.3">
      <c r="A7" t="s">
        <v>15</v>
      </c>
      <c r="B7" s="1">
        <v>4.0000000000000003E-5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Dani</cp:lastModifiedBy>
  <dcterms:created xsi:type="dcterms:W3CDTF">2021-07-22T18:28:26Z</dcterms:created>
  <dcterms:modified xsi:type="dcterms:W3CDTF">2021-07-22T19:25:08Z</dcterms:modified>
</cp:coreProperties>
</file>